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60" windowWidth="15480" windowHeight="8745" activeTab="0"/>
  </bookViews>
  <sheets>
    <sheet name="SBK" sheetId="1" r:id="rId1"/>
  </sheets>
  <definedNames>
    <definedName name="_xlnm.Print_Area" localSheetId="0">'SBK'!$A$1:$M$173</definedName>
  </definedNames>
  <calcPr fullCalcOnLoad="1"/>
</workbook>
</file>

<file path=xl/sharedStrings.xml><?xml version="1.0" encoding="utf-8"?>
<sst xmlns="http://schemas.openxmlformats.org/spreadsheetml/2006/main" count="175" uniqueCount="51">
  <si>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</si>
  <si>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</si>
  <si>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</si>
  <si>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</si>
  <si>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</si>
  <si>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</si>
  <si>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</si>
  <si>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</si>
  <si>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</si>
  <si>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</si>
  <si>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</si>
  <si>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ACQUIRING - TRANSAKCE merch.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</si>
  <si>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</si>
  <si>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</si>
  <si>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</si>
  <si>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</si>
  <si>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</si>
  <si>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</si>
  <si>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ISSUING - KARTY</t>
  </si>
  <si>
    <t>MC</t>
  </si>
  <si>
    <t>MC Elec.</t>
  </si>
  <si>
    <t>eBanka</t>
  </si>
  <si>
    <t>ACQUIRING - AKCEPTACE KARET</t>
  </si>
  <si>
    <t>Počet acquirery spravovaných konvertovaných POS</t>
  </si>
  <si>
    <t>ACQUIRING - Provozovny akceptující čipové karty</t>
  </si>
  <si>
    <t>Počet čipových transakcí celkem</t>
  </si>
  <si>
    <t>Objem čipových transakcí celkem (v tisících Kč)</t>
  </si>
  <si>
    <t>ISSUING - VYDÁVÁNÍ KARET</t>
  </si>
  <si>
    <t>ISSUING - Výběry z bankomatů</t>
  </si>
  <si>
    <t>ISSUING - Platby u obchodníků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</si>
  <si>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</si>
  <si>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</si>
  <si>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</si>
  <si>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</si>
  <si>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</si>
  <si>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</si>
  <si>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</si>
  <si>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</si>
  <si>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Charge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</si>
  <si>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</si>
  <si>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</si>
  <si>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</si>
  <si>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</si>
  <si>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</si>
  <si>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</si>
  <si>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</si>
  <si>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>Souhrnná statistika SBK pro čipové karty za 2.q.2006</t>
  </si>
  <si>
    <t xml:space="preserve">Počet domácích čipových transakcí v ATM </t>
  </si>
  <si>
    <t xml:space="preserve">Počet zahraničních čipových transakcí v ATM </t>
  </si>
  <si>
    <t>Objem domácích čipových transakcí v ATM (v tis.Kč)</t>
  </si>
  <si>
    <t>Objem zahraničních čipových transakcí v ATM (v tis.Kč)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</si>
</sst>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0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84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29017744"/>
        <c:axId val="59833105"/>
      </c:bar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833105"/>
        <c:crosses val="autoZero"/>
        <c:auto val="0"/>
        <c:lblOffset val="100"/>
        <c:noMultiLvlLbl val="0"/>
      </c:catAx>
      <c:valAx>
        <c:axId val="5983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17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Objem čipových výběrů z ATM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825"/>
          <c:w val="0.94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SBK!$C$149:$G$149</c:f>
              <c:strCache/>
            </c:strRef>
          </c:cat>
          <c:val>
            <c:numRef>
              <c:f>SBK!$C$150:$G$150</c:f>
              <c:numCache/>
            </c:numRef>
          </c:val>
        </c:ser>
        <c:ser>
          <c:idx val="1"/>
          <c:order val="1"/>
          <c:tx>
            <c:strRef>
              <c:f>SBK!$B$151</c:f>
              <c:strCache>
                <c:ptCount val="1"/>
                <c:pt idx="0">
                  <c:v>Objem domácích čipových transakcí v ATM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SBK!$C$149:$G$149</c:f>
              <c:strCache/>
            </c:strRef>
          </c:cat>
          <c:val>
            <c:numRef>
              <c:f>SBK!$C$151:$G$151</c:f>
              <c:numCache/>
            </c:numRef>
          </c:val>
        </c:ser>
        <c:ser>
          <c:idx val="2"/>
          <c:order val="2"/>
          <c:tx>
            <c:strRef>
              <c:f>SBK!$B$152</c:f>
              <c:strCache>
                <c:ptCount val="1"/>
                <c:pt idx="0">
                  <c:v>Objem zahraničních čipových transakcí v ATM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SBK!$C$149:$G$149</c:f>
              <c:strCache/>
            </c:strRef>
          </c:cat>
          <c:val>
            <c:numRef>
              <c:f>SBK!$C$152:$G$152</c:f>
              <c:numCache/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3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5"/>
          <c:y val="0.2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925"/>
          <c:y val="0.214"/>
          <c:w val="0.80475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88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1627034"/>
        <c:axId val="14643307"/>
      </c:bar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43307"/>
        <c:crosses val="autoZero"/>
        <c:auto val="0"/>
        <c:lblOffset val="100"/>
        <c:noMultiLvlLbl val="0"/>
      </c:catAx>
      <c:valAx>
        <c:axId val="14643307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27034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64680900"/>
        <c:axId val="45257189"/>
      </c:bar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auto val="1"/>
        <c:lblOffset val="100"/>
        <c:noMultiLvlLbl val="0"/>
      </c:catAx>
      <c:valAx>
        <c:axId val="45257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651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42038648"/>
        <c:axId val="42803513"/>
      </c:bar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3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325"/>
          <c:w val="0.951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8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2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Objem čipových plateb (v tis.Kč)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325"/>
          <c:w val="0.959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2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Počet čipových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9"/>
          <c:w val="0.951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SBK!$B$145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SBK!$C$144:$G$144</c:f>
              <c:strCache/>
            </c:strRef>
          </c:cat>
          <c:val>
            <c:numRef>
              <c:f>SBK!$C$145:$G$145</c:f>
              <c:numCache/>
            </c:numRef>
          </c:val>
        </c:ser>
        <c:ser>
          <c:idx val="1"/>
          <c:order val="1"/>
          <c:tx>
            <c:strRef>
              <c:f>SBK!$B$146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SBK!$C$144:$G$144</c:f>
              <c:strCache/>
            </c:strRef>
          </c:cat>
          <c:val>
            <c:numRef>
              <c:f>SBK!$C$146:$G$146</c:f>
              <c:numCache/>
            </c:numRef>
          </c:val>
        </c:ser>
        <c:ser>
          <c:idx val="2"/>
          <c:order val="2"/>
          <c:tx>
            <c:strRef>
              <c:f>SBK!$B$147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SBK!$C$144:$G$144</c:f>
              <c:strCache/>
            </c:strRef>
          </c:cat>
          <c:val>
            <c:numRef>
              <c:f>SBK!$C$147:$G$147</c:f>
              <c:numCache/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10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2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791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467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124</xdr:row>
      <xdr:rowOff>142875</xdr:rowOff>
    </xdr:from>
    <xdr:to>
      <xdr:col>4</xdr:col>
      <xdr:colOff>704850</xdr:colOff>
      <xdr:row>141</xdr:row>
      <xdr:rowOff>28575</xdr:rowOff>
    </xdr:to>
    <xdr:graphicFrame>
      <xdr:nvGraphicFramePr>
        <xdr:cNvPr id="7" name="Chart 31"/>
        <xdr:cNvGraphicFramePr/>
      </xdr:nvGraphicFramePr>
      <xdr:xfrm>
        <a:off x="247650" y="22259925"/>
        <a:ext cx="636270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9525</xdr:colOff>
      <xdr:row>124</xdr:row>
      <xdr:rowOff>142875</xdr:rowOff>
    </xdr:from>
    <xdr:to>
      <xdr:col>11</xdr:col>
      <xdr:colOff>962025</xdr:colOff>
      <xdr:row>141</xdr:row>
      <xdr:rowOff>28575</xdr:rowOff>
    </xdr:to>
    <xdr:graphicFrame>
      <xdr:nvGraphicFramePr>
        <xdr:cNvPr id="8" name="Chart 32"/>
        <xdr:cNvGraphicFramePr/>
      </xdr:nvGraphicFramePr>
      <xdr:xfrm>
        <a:off x="6848475" y="22259925"/>
        <a:ext cx="6496050" cy="2800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114300</xdr:colOff>
      <xdr:row>153</xdr:row>
      <xdr:rowOff>152400</xdr:rowOff>
    </xdr:from>
    <xdr:to>
      <xdr:col>4</xdr:col>
      <xdr:colOff>771525</xdr:colOff>
      <xdr:row>172</xdr:row>
      <xdr:rowOff>85725</xdr:rowOff>
    </xdr:to>
    <xdr:graphicFrame>
      <xdr:nvGraphicFramePr>
        <xdr:cNvPr id="9" name="Chart 33"/>
        <xdr:cNvGraphicFramePr/>
      </xdr:nvGraphicFramePr>
      <xdr:xfrm>
        <a:off x="266700" y="27260550"/>
        <a:ext cx="6410325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85725</xdr:colOff>
      <xdr:row>153</xdr:row>
      <xdr:rowOff>142875</xdr:rowOff>
    </xdr:from>
    <xdr:to>
      <xdr:col>11</xdr:col>
      <xdr:colOff>885825</xdr:colOff>
      <xdr:row>172</xdr:row>
      <xdr:rowOff>85725</xdr:rowOff>
    </xdr:to>
    <xdr:graphicFrame>
      <xdr:nvGraphicFramePr>
        <xdr:cNvPr id="10" name="Chart 34"/>
        <xdr:cNvGraphicFramePr/>
      </xdr:nvGraphicFramePr>
      <xdr:xfrm>
        <a:off x="6924675" y="27251025"/>
        <a:ext cx="6343650" cy="301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">
      <selection activeCell="M1" sqref="A1:M173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46</v>
      </c>
    </row>
    <row r="2" spans="2:4" ht="33" customHeight="1">
      <c r="B2" s="3" t="s">
        <v>22</v>
      </c>
      <c r="D2" s="3"/>
    </row>
    <row r="3" ht="25.5" customHeight="1" thickBot="1">
      <c r="B3" s="3"/>
    </row>
    <row r="4" spans="2:12" ht="15.75" customHeight="1" thickBot="1">
      <c r="B4" s="4" t="s">
        <v>0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24</v>
      </c>
      <c r="C5" s="5" t="s">
        <v>19</v>
      </c>
      <c r="D5" s="6" t="s">
        <v>20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7" t="s">
        <v>8</v>
      </c>
      <c r="M5" s="11"/>
      <c r="N5" s="11"/>
    </row>
    <row r="6" spans="2:12" s="2" customFormat="1" ht="13.5" customHeight="1" thickBot="1">
      <c r="B6" s="16" t="s">
        <v>9</v>
      </c>
      <c r="C6" s="9">
        <v>16254</v>
      </c>
      <c r="D6" s="9">
        <v>5777</v>
      </c>
      <c r="E6" s="9">
        <v>15059</v>
      </c>
      <c r="F6" s="9">
        <v>16176</v>
      </c>
      <c r="G6" s="9">
        <v>14962</v>
      </c>
      <c r="H6" s="9">
        <v>0</v>
      </c>
      <c r="I6" s="9">
        <v>0</v>
      </c>
      <c r="J6" s="9">
        <v>12</v>
      </c>
      <c r="K6" s="9">
        <v>4228</v>
      </c>
      <c r="L6" s="10">
        <v>18420</v>
      </c>
    </row>
    <row r="7" spans="2:12" s="2" customFormat="1" ht="13.5" customHeight="1" thickBot="1">
      <c r="B7" s="21" t="s">
        <v>23</v>
      </c>
      <c r="C7" s="25">
        <v>19962</v>
      </c>
      <c r="D7" s="26">
        <v>6358</v>
      </c>
      <c r="E7" s="26">
        <v>18464</v>
      </c>
      <c r="F7" s="26">
        <v>19962</v>
      </c>
      <c r="G7" s="26">
        <v>18581</v>
      </c>
      <c r="H7" s="26">
        <v>0</v>
      </c>
      <c r="I7" s="26">
        <v>0</v>
      </c>
      <c r="J7" s="26">
        <v>17</v>
      </c>
      <c r="K7" s="26">
        <v>2787</v>
      </c>
      <c r="L7" s="27">
        <v>23435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11</v>
      </c>
      <c r="C30" s="5" t="s">
        <v>19</v>
      </c>
      <c r="D30" s="6" t="s">
        <v>20</v>
      </c>
      <c r="E30" s="6" t="s">
        <v>1</v>
      </c>
      <c r="F30" s="6" t="s">
        <v>2</v>
      </c>
      <c r="G30" s="6" t="s">
        <v>3</v>
      </c>
      <c r="H30" s="6" t="s">
        <v>4</v>
      </c>
      <c r="I30" s="6" t="s">
        <v>5</v>
      </c>
      <c r="J30" s="6" t="s">
        <v>6</v>
      </c>
      <c r="K30" s="6" t="s">
        <v>7</v>
      </c>
      <c r="L30" s="7" t="s">
        <v>8</v>
      </c>
    </row>
    <row r="31" spans="2:12" s="2" customFormat="1" ht="13.5" thickBot="1">
      <c r="B31" s="31" t="s">
        <v>25</v>
      </c>
      <c r="C31" s="28">
        <v>1199051</v>
      </c>
      <c r="D31" s="29">
        <v>196</v>
      </c>
      <c r="E31" s="29">
        <v>1921073</v>
      </c>
      <c r="F31" s="29">
        <v>354381</v>
      </c>
      <c r="G31" s="29">
        <v>1055258</v>
      </c>
      <c r="H31" s="29">
        <v>0</v>
      </c>
      <c r="I31" s="29">
        <v>0</v>
      </c>
      <c r="J31" s="29">
        <v>0</v>
      </c>
      <c r="K31" s="29">
        <v>3373341</v>
      </c>
      <c r="L31" s="30">
        <v>7903300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11</v>
      </c>
      <c r="C34" s="5" t="s">
        <v>19</v>
      </c>
      <c r="D34" s="6" t="s">
        <v>20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5</v>
      </c>
      <c r="J34" s="6" t="s">
        <v>6</v>
      </c>
      <c r="K34" s="6" t="s">
        <v>7</v>
      </c>
      <c r="L34" s="7" t="s">
        <v>8</v>
      </c>
      <c r="M34" s="11"/>
      <c r="N34" s="11"/>
    </row>
    <row r="35" spans="2:12" s="2" customFormat="1" ht="13.5" customHeight="1" thickBot="1">
      <c r="B35" s="31" t="s">
        <v>26</v>
      </c>
      <c r="C35" s="25">
        <v>1660038.688</v>
      </c>
      <c r="D35" s="26">
        <v>192</v>
      </c>
      <c r="E35" s="26">
        <v>2143919.372</v>
      </c>
      <c r="F35" s="26">
        <v>782169.725</v>
      </c>
      <c r="G35" s="26">
        <v>971826.412</v>
      </c>
      <c r="H35" s="26">
        <v>0</v>
      </c>
      <c r="I35" s="26">
        <v>0</v>
      </c>
      <c r="J35" s="26">
        <v>0</v>
      </c>
      <c r="K35" s="26">
        <v>4473702</v>
      </c>
      <c r="L35" s="27">
        <v>5558146.197000001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17</v>
      </c>
      <c r="C57" s="5" t="s">
        <v>19</v>
      </c>
      <c r="D57" s="6" t="s">
        <v>20</v>
      </c>
      <c r="E57" s="6" t="s">
        <v>1</v>
      </c>
      <c r="F57" s="6" t="s">
        <v>2</v>
      </c>
      <c r="G57" s="6" t="s">
        <v>3</v>
      </c>
      <c r="H57" s="6" t="s">
        <v>4</v>
      </c>
      <c r="I57" s="6" t="s">
        <v>5</v>
      </c>
      <c r="J57" s="6" t="s">
        <v>6</v>
      </c>
      <c r="K57" s="6" t="s">
        <v>7</v>
      </c>
      <c r="L57" s="7" t="s">
        <v>8</v>
      </c>
    </row>
    <row r="58" spans="2:12" s="2" customFormat="1" ht="13.5" customHeight="1" thickBot="1">
      <c r="B58" s="8" t="s">
        <v>30</v>
      </c>
      <c r="C58" s="25">
        <v>1853</v>
      </c>
      <c r="D58" s="26">
        <v>1238</v>
      </c>
      <c r="E58" s="26">
        <v>1853</v>
      </c>
      <c r="F58" s="26">
        <v>1853</v>
      </c>
      <c r="G58" s="26">
        <v>1853</v>
      </c>
      <c r="H58" s="26">
        <v>1079</v>
      </c>
      <c r="I58" s="26">
        <v>1187</v>
      </c>
      <c r="J58" s="26">
        <v>1079</v>
      </c>
      <c r="K58" s="26">
        <v>1187</v>
      </c>
      <c r="L58" s="25">
        <v>1853</v>
      </c>
    </row>
    <row r="59" spans="2:12" s="2" customFormat="1" ht="13.5" customHeight="1" thickBot="1">
      <c r="B59" s="12" t="s">
        <v>31</v>
      </c>
      <c r="C59" s="25">
        <v>780342</v>
      </c>
      <c r="D59" s="26">
        <v>0</v>
      </c>
      <c r="E59" s="26">
        <v>1065087</v>
      </c>
      <c r="F59" s="26">
        <v>1035507</v>
      </c>
      <c r="G59" s="26">
        <v>2831945</v>
      </c>
      <c r="H59" s="26">
        <v>0</v>
      </c>
      <c r="I59" s="26">
        <v>0</v>
      </c>
      <c r="J59" s="26">
        <v>0</v>
      </c>
      <c r="K59" s="26">
        <v>0</v>
      </c>
      <c r="L59" s="25">
        <v>5712881</v>
      </c>
    </row>
    <row r="60" spans="2:12" s="2" customFormat="1" ht="13.5" customHeight="1" thickBot="1">
      <c r="B60" s="13" t="s">
        <v>32</v>
      </c>
      <c r="C60" s="25">
        <v>1521722.4</v>
      </c>
      <c r="D60" s="26">
        <v>0</v>
      </c>
      <c r="E60" s="26">
        <v>1582303.5</v>
      </c>
      <c r="F60" s="26">
        <v>2895263</v>
      </c>
      <c r="G60" s="26">
        <v>8751301</v>
      </c>
      <c r="H60" s="26">
        <v>0</v>
      </c>
      <c r="I60" s="26">
        <v>0</v>
      </c>
      <c r="J60" s="26">
        <v>0</v>
      </c>
      <c r="K60" s="26">
        <v>0</v>
      </c>
      <c r="L60" s="25">
        <v>14750589.9</v>
      </c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27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18</v>
      </c>
      <c r="C83" s="19" t="s">
        <v>19</v>
      </c>
      <c r="D83" s="20" t="s">
        <v>20</v>
      </c>
      <c r="E83" s="20" t="s">
        <v>1</v>
      </c>
      <c r="F83" s="20" t="s">
        <v>2</v>
      </c>
      <c r="G83" s="20" t="s">
        <v>3</v>
      </c>
      <c r="H83" s="20" t="s">
        <v>4</v>
      </c>
      <c r="I83" s="20" t="s">
        <v>5</v>
      </c>
      <c r="J83" s="20" t="s">
        <v>6</v>
      </c>
      <c r="K83" s="45" t="s">
        <v>7</v>
      </c>
      <c r="L83" s="46" t="s">
        <v>8</v>
      </c>
    </row>
    <row r="84" spans="2:14" s="2" customFormat="1" ht="13.5" customHeight="1" thickBot="1">
      <c r="B84" s="21" t="s">
        <v>33</v>
      </c>
      <c r="C84" s="25">
        <v>244267</v>
      </c>
      <c r="D84" s="26">
        <v>0</v>
      </c>
      <c r="E84" s="26">
        <v>168999</v>
      </c>
      <c r="F84" s="26">
        <v>177352</v>
      </c>
      <c r="G84" s="26">
        <v>1867043</v>
      </c>
      <c r="H84" s="26">
        <v>0</v>
      </c>
      <c r="I84" s="26">
        <v>0</v>
      </c>
      <c r="J84" s="26">
        <v>0</v>
      </c>
      <c r="K84" s="26">
        <v>331665</v>
      </c>
      <c r="L84" s="47">
        <v>2789326</v>
      </c>
      <c r="M84" s="11" t="s">
        <v>10</v>
      </c>
      <c r="N84" s="11"/>
    </row>
    <row r="85" spans="2:13" s="2" customFormat="1" ht="13.5" customHeight="1">
      <c r="B85" s="15" t="s">
        <v>34</v>
      </c>
      <c r="C85" s="33">
        <v>4974</v>
      </c>
      <c r="D85" s="9">
        <v>0</v>
      </c>
      <c r="E85" s="9">
        <v>0</v>
      </c>
      <c r="F85" s="9">
        <v>6465</v>
      </c>
      <c r="G85" s="9">
        <v>0</v>
      </c>
      <c r="H85" s="9">
        <v>0</v>
      </c>
      <c r="I85" s="9">
        <v>0</v>
      </c>
      <c r="J85" s="9">
        <v>0</v>
      </c>
      <c r="K85" s="34">
        <v>331665</v>
      </c>
      <c r="L85" s="42">
        <v>343104</v>
      </c>
      <c r="M85" s="11" t="s">
        <v>10</v>
      </c>
    </row>
    <row r="86" spans="2:13" s="2" customFormat="1" ht="13.5" customHeight="1" thickBot="1">
      <c r="B86" s="17" t="s">
        <v>35</v>
      </c>
      <c r="C86" s="35">
        <v>238975</v>
      </c>
      <c r="D86" s="36">
        <v>0</v>
      </c>
      <c r="E86" s="36">
        <v>168499</v>
      </c>
      <c r="F86" s="36">
        <v>170887</v>
      </c>
      <c r="G86" s="36">
        <v>1862304</v>
      </c>
      <c r="H86" s="36">
        <v>0</v>
      </c>
      <c r="I86" s="36">
        <v>0</v>
      </c>
      <c r="J86" s="36">
        <v>0</v>
      </c>
      <c r="K86" s="37">
        <v>0</v>
      </c>
      <c r="L86" s="43">
        <v>2440665</v>
      </c>
      <c r="M86" s="11" t="s">
        <v>10</v>
      </c>
    </row>
    <row r="87" spans="2:14" s="2" customFormat="1" ht="13.5" customHeight="1">
      <c r="B87" s="15" t="s">
        <v>36</v>
      </c>
      <c r="C87" s="33">
        <v>162386</v>
      </c>
      <c r="D87" s="9">
        <v>0</v>
      </c>
      <c r="E87" s="9">
        <v>168499</v>
      </c>
      <c r="F87" s="9">
        <v>159965</v>
      </c>
      <c r="G87" s="9">
        <v>1808114</v>
      </c>
      <c r="H87" s="9">
        <v>0</v>
      </c>
      <c r="I87" s="9">
        <v>0</v>
      </c>
      <c r="J87" s="9">
        <v>0</v>
      </c>
      <c r="K87" s="10">
        <v>0</v>
      </c>
      <c r="L87" s="42">
        <v>2298964</v>
      </c>
      <c r="M87" s="11" t="s">
        <v>10</v>
      </c>
      <c r="N87" s="1"/>
    </row>
    <row r="88" spans="2:14" s="2" customFormat="1" ht="12.75">
      <c r="B88" s="16" t="s">
        <v>37</v>
      </c>
      <c r="C88" s="38">
        <v>81793</v>
      </c>
      <c r="D88" s="39">
        <v>0</v>
      </c>
      <c r="E88" s="39">
        <v>0</v>
      </c>
      <c r="F88" s="39">
        <v>17440</v>
      </c>
      <c r="G88" s="39">
        <v>54190</v>
      </c>
      <c r="H88" s="39">
        <v>0</v>
      </c>
      <c r="I88" s="39">
        <v>0</v>
      </c>
      <c r="J88" s="39">
        <v>0</v>
      </c>
      <c r="K88" s="40">
        <v>0</v>
      </c>
      <c r="L88" s="44">
        <v>153423</v>
      </c>
      <c r="M88" s="11" t="s">
        <v>10</v>
      </c>
      <c r="N88" s="1"/>
    </row>
    <row r="89" spans="2:14" s="2" customFormat="1" ht="13.5" customHeight="1" thickBot="1">
      <c r="B89" s="17" t="s">
        <v>38</v>
      </c>
      <c r="C89" s="35">
        <v>88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41">
        <v>331665</v>
      </c>
      <c r="L89" s="43">
        <v>331753</v>
      </c>
      <c r="M89" s="11" t="s">
        <v>10</v>
      </c>
      <c r="N89" s="1"/>
    </row>
    <row r="90" spans="2:13" ht="13.5" thickBot="1">
      <c r="B90" s="21" t="s">
        <v>39</v>
      </c>
      <c r="C90" s="25">
        <v>74484</v>
      </c>
      <c r="D90" s="26">
        <v>0</v>
      </c>
      <c r="E90" s="26">
        <v>9864</v>
      </c>
      <c r="F90" s="26">
        <v>50702</v>
      </c>
      <c r="G90" s="26">
        <v>101028</v>
      </c>
      <c r="H90" s="26">
        <v>0</v>
      </c>
      <c r="I90" s="26">
        <v>0</v>
      </c>
      <c r="J90" s="26">
        <v>0</v>
      </c>
      <c r="K90" s="26">
        <v>0</v>
      </c>
      <c r="L90" s="47">
        <v>236078</v>
      </c>
      <c r="M90" s="11" t="s">
        <v>10</v>
      </c>
    </row>
    <row r="91" spans="3:12" s="2" customFormat="1" ht="13.5" customHeight="1">
      <c r="C91" s="14"/>
      <c r="D91" s="14"/>
      <c r="E91" s="14"/>
      <c r="F91" s="14"/>
      <c r="G91" s="14" t="s">
        <v>10</v>
      </c>
      <c r="H91" s="14" t="s">
        <v>10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10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10</v>
      </c>
      <c r="F99" s="14" t="s">
        <v>10</v>
      </c>
      <c r="G99" s="14" t="s">
        <v>10</v>
      </c>
      <c r="H99" s="14" t="s">
        <v>10</v>
      </c>
      <c r="I99" s="14" t="s">
        <v>10</v>
      </c>
      <c r="J99" s="14" t="s">
        <v>10</v>
      </c>
      <c r="K99" s="14" t="s">
        <v>10</v>
      </c>
      <c r="L99" s="14" t="s">
        <v>10</v>
      </c>
    </row>
    <row r="100" spans="3:12" s="2" customFormat="1" ht="13.5" customHeight="1">
      <c r="C100" s="14" t="s">
        <v>10</v>
      </c>
      <c r="D100" s="14"/>
      <c r="E100" s="14" t="s">
        <v>10</v>
      </c>
      <c r="F100" s="14" t="s">
        <v>10</v>
      </c>
      <c r="G100" s="14" t="s">
        <v>10</v>
      </c>
      <c r="H100" s="14" t="s">
        <v>10</v>
      </c>
      <c r="I100" s="14"/>
      <c r="J100" s="14" t="s">
        <v>10</v>
      </c>
      <c r="K100" s="14" t="s">
        <v>10</v>
      </c>
      <c r="L100" s="14" t="s">
        <v>10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10</v>
      </c>
      <c r="D113" s="14"/>
      <c r="E113" s="14" t="s">
        <v>10</v>
      </c>
      <c r="F113" s="14" t="s">
        <v>10</v>
      </c>
      <c r="G113" s="14" t="s">
        <v>10</v>
      </c>
      <c r="H113" s="14" t="s">
        <v>10</v>
      </c>
      <c r="I113" s="1"/>
      <c r="J113" s="14"/>
      <c r="K113" s="14"/>
      <c r="L113" s="14"/>
    </row>
    <row r="114" spans="2:12" s="2" customFormat="1" ht="13.5" customHeight="1" thickBot="1">
      <c r="B114" s="4" t="s">
        <v>29</v>
      </c>
      <c r="C114" s="5" t="s">
        <v>19</v>
      </c>
      <c r="D114" s="6" t="s">
        <v>20</v>
      </c>
      <c r="E114" s="6" t="s">
        <v>1</v>
      </c>
      <c r="F114" s="6" t="s">
        <v>2</v>
      </c>
      <c r="G114" s="6" t="s">
        <v>3</v>
      </c>
      <c r="H114" s="6" t="s">
        <v>4</v>
      </c>
      <c r="I114" s="6" t="s">
        <v>5</v>
      </c>
      <c r="J114" s="6" t="s">
        <v>6</v>
      </c>
      <c r="K114" s="6" t="s">
        <v>7</v>
      </c>
      <c r="L114" s="7" t="s">
        <v>8</v>
      </c>
    </row>
    <row r="115" spans="2:12" s="2" customFormat="1" ht="13.5" customHeight="1" thickBot="1">
      <c r="B115" s="8" t="s">
        <v>25</v>
      </c>
      <c r="C115" s="25">
        <v>301676</v>
      </c>
      <c r="D115" s="26">
        <v>0</v>
      </c>
      <c r="E115" s="26">
        <v>139900</v>
      </c>
      <c r="F115" s="26">
        <v>396334</v>
      </c>
      <c r="G115" s="26">
        <v>1496610</v>
      </c>
      <c r="H115" s="26">
        <v>0</v>
      </c>
      <c r="I115" s="26">
        <v>0</v>
      </c>
      <c r="J115" s="26">
        <v>0</v>
      </c>
      <c r="K115" s="26">
        <v>3373341</v>
      </c>
      <c r="L115" s="47">
        <v>5707861</v>
      </c>
    </row>
    <row r="116" spans="2:12" s="2" customFormat="1" ht="13.5" customHeight="1">
      <c r="B116" s="12" t="s">
        <v>40</v>
      </c>
      <c r="C116" s="33">
        <v>197257</v>
      </c>
      <c r="D116" s="9">
        <v>0</v>
      </c>
      <c r="E116" s="9">
        <v>110192</v>
      </c>
      <c r="F116" s="9">
        <v>372854</v>
      </c>
      <c r="G116" s="9">
        <v>1479377</v>
      </c>
      <c r="H116" s="9">
        <v>0</v>
      </c>
      <c r="I116" s="9">
        <v>0</v>
      </c>
      <c r="J116" s="9">
        <v>0</v>
      </c>
      <c r="K116" s="9">
        <v>3373341</v>
      </c>
      <c r="L116" s="42">
        <v>5533021</v>
      </c>
    </row>
    <row r="117" spans="2:12" s="2" customFormat="1" ht="12.75" customHeight="1" thickBot="1">
      <c r="B117" s="13" t="s">
        <v>41</v>
      </c>
      <c r="C117" s="35">
        <v>104419</v>
      </c>
      <c r="D117" s="36">
        <v>0</v>
      </c>
      <c r="E117" s="36">
        <v>29708</v>
      </c>
      <c r="F117" s="36">
        <v>23480</v>
      </c>
      <c r="G117" s="36">
        <v>17233</v>
      </c>
      <c r="H117" s="36">
        <v>0</v>
      </c>
      <c r="I117" s="36">
        <v>0</v>
      </c>
      <c r="J117" s="36">
        <v>0</v>
      </c>
      <c r="K117" s="36">
        <v>0</v>
      </c>
      <c r="L117" s="43">
        <v>174840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29</v>
      </c>
      <c r="C120" s="5" t="s">
        <v>19</v>
      </c>
      <c r="D120" s="6" t="s">
        <v>20</v>
      </c>
      <c r="E120" s="6" t="s">
        <v>1</v>
      </c>
      <c r="F120" s="6" t="s">
        <v>2</v>
      </c>
      <c r="G120" s="6" t="s">
        <v>3</v>
      </c>
      <c r="H120" s="6" t="s">
        <v>4</v>
      </c>
      <c r="I120" s="6" t="s">
        <v>5</v>
      </c>
      <c r="J120" s="6" t="s">
        <v>6</v>
      </c>
      <c r="K120" s="6" t="s">
        <v>7</v>
      </c>
      <c r="L120" s="7" t="s">
        <v>8</v>
      </c>
      <c r="N120" s="18"/>
    </row>
    <row r="121" spans="2:12" s="2" customFormat="1" ht="13.5" customHeight="1" thickBot="1">
      <c r="B121" s="15" t="s">
        <v>26</v>
      </c>
      <c r="C121" s="25">
        <v>630656.714</v>
      </c>
      <c r="D121" s="26">
        <v>0</v>
      </c>
      <c r="E121" s="26">
        <v>108876.98300000001</v>
      </c>
      <c r="F121" s="26">
        <v>693023.484</v>
      </c>
      <c r="G121" s="26">
        <v>1427250.5210000002</v>
      </c>
      <c r="H121" s="26">
        <v>0</v>
      </c>
      <c r="I121" s="26">
        <v>0</v>
      </c>
      <c r="J121" s="26">
        <v>0</v>
      </c>
      <c r="K121" s="26">
        <v>4473702</v>
      </c>
      <c r="L121" s="47">
        <v>7333509.7020000005</v>
      </c>
    </row>
    <row r="122" spans="2:12" s="2" customFormat="1" ht="13.5" customHeight="1">
      <c r="B122" s="16" t="s">
        <v>42</v>
      </c>
      <c r="C122" s="33">
        <v>400859.76100000006</v>
      </c>
      <c r="D122" s="9">
        <v>0</v>
      </c>
      <c r="E122" s="9">
        <v>81422.638</v>
      </c>
      <c r="F122" s="9">
        <v>628411.897</v>
      </c>
      <c r="G122" s="9">
        <v>1406262.283</v>
      </c>
      <c r="H122" s="9">
        <v>0</v>
      </c>
      <c r="I122" s="9">
        <v>0</v>
      </c>
      <c r="J122" s="9">
        <v>0</v>
      </c>
      <c r="K122" s="9">
        <v>4473702</v>
      </c>
      <c r="L122" s="42">
        <v>6990658.579</v>
      </c>
    </row>
    <row r="123" spans="2:12" s="2" customFormat="1" ht="13.5" customHeight="1" thickBot="1">
      <c r="B123" s="17" t="s">
        <v>43</v>
      </c>
      <c r="C123" s="35">
        <v>229796.953</v>
      </c>
      <c r="D123" s="36">
        <v>0</v>
      </c>
      <c r="E123" s="36">
        <v>27454.345</v>
      </c>
      <c r="F123" s="36">
        <v>64611.587</v>
      </c>
      <c r="G123" s="36">
        <v>20988.237999999998</v>
      </c>
      <c r="H123" s="36">
        <v>0</v>
      </c>
      <c r="I123" s="36">
        <v>0</v>
      </c>
      <c r="J123" s="36">
        <v>0</v>
      </c>
      <c r="K123" s="36">
        <v>0</v>
      </c>
      <c r="L123" s="43">
        <v>342851.123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10</v>
      </c>
      <c r="J137" s="14"/>
      <c r="K137" s="14"/>
      <c r="L137" s="14"/>
    </row>
    <row r="138" spans="3:11" s="2" customFormat="1" ht="13.5" customHeight="1">
      <c r="C138" s="14" t="s">
        <v>10</v>
      </c>
      <c r="D138" s="14"/>
      <c r="E138" s="14" t="s">
        <v>10</v>
      </c>
      <c r="F138" s="14" t="s">
        <v>10</v>
      </c>
      <c r="G138" s="14" t="s">
        <v>10</v>
      </c>
      <c r="H138" s="14" t="s">
        <v>10</v>
      </c>
      <c r="I138" s="14" t="s">
        <v>10</v>
      </c>
      <c r="J138" s="14" t="s">
        <v>10</v>
      </c>
      <c r="K138" s="14" t="s">
        <v>10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 thickBot="1">
      <c r="B143" s="1"/>
    </row>
    <row r="144" spans="2:12" s="2" customFormat="1" ht="13.5" customHeight="1" thickBot="1">
      <c r="B144" s="4" t="s">
        <v>28</v>
      </c>
      <c r="C144" s="5" t="s">
        <v>19</v>
      </c>
      <c r="D144" s="6" t="s">
        <v>20</v>
      </c>
      <c r="E144" s="6" t="s">
        <v>1</v>
      </c>
      <c r="F144" s="6" t="s">
        <v>2</v>
      </c>
      <c r="G144" s="6" t="s">
        <v>3</v>
      </c>
      <c r="H144" s="6" t="s">
        <v>4</v>
      </c>
      <c r="I144" s="6" t="s">
        <v>5</v>
      </c>
      <c r="J144" s="6" t="s">
        <v>6</v>
      </c>
      <c r="K144" s="6" t="s">
        <v>7</v>
      </c>
      <c r="L144" s="7" t="s">
        <v>8</v>
      </c>
    </row>
    <row r="145" spans="2:12" s="2" customFormat="1" ht="13.5" customHeight="1" thickBot="1">
      <c r="B145" s="8" t="s">
        <v>44</v>
      </c>
      <c r="C145" s="25">
        <v>511568</v>
      </c>
      <c r="D145" s="26">
        <v>0</v>
      </c>
      <c r="E145" s="26">
        <v>415275</v>
      </c>
      <c r="F145" s="26">
        <v>664338</v>
      </c>
      <c r="G145" s="26">
        <v>6605281</v>
      </c>
      <c r="H145" s="26">
        <v>0</v>
      </c>
      <c r="I145" s="26">
        <v>0</v>
      </c>
      <c r="J145" s="26">
        <v>0</v>
      </c>
      <c r="K145" s="26">
        <v>0</v>
      </c>
      <c r="L145" s="25">
        <v>8196462</v>
      </c>
    </row>
    <row r="146" spans="2:12" s="2" customFormat="1" ht="13.5" customHeight="1" thickBot="1">
      <c r="B146" s="8" t="s">
        <v>47</v>
      </c>
      <c r="C146" s="25">
        <v>424907</v>
      </c>
      <c r="D146" s="26">
        <v>0</v>
      </c>
      <c r="E146" s="26">
        <v>373632</v>
      </c>
      <c r="F146" s="26">
        <v>657308</v>
      </c>
      <c r="G146" s="26">
        <v>6594926</v>
      </c>
      <c r="H146" s="26">
        <v>0</v>
      </c>
      <c r="I146" s="26">
        <v>0</v>
      </c>
      <c r="J146" s="26">
        <v>0</v>
      </c>
      <c r="K146" s="26">
        <v>0</v>
      </c>
      <c r="L146" s="25">
        <v>8050773</v>
      </c>
    </row>
    <row r="147" spans="2:12" ht="13.5" thickBot="1">
      <c r="B147" s="8" t="s">
        <v>48</v>
      </c>
      <c r="C147" s="25">
        <v>86661</v>
      </c>
      <c r="D147" s="26">
        <v>0</v>
      </c>
      <c r="E147" s="26">
        <v>41643</v>
      </c>
      <c r="F147" s="26">
        <v>7030</v>
      </c>
      <c r="G147" s="26">
        <v>10355</v>
      </c>
      <c r="H147" s="26">
        <v>0</v>
      </c>
      <c r="I147" s="26">
        <v>0</v>
      </c>
      <c r="J147" s="26">
        <v>0</v>
      </c>
      <c r="K147" s="26">
        <v>0</v>
      </c>
      <c r="L147" s="25">
        <v>145689</v>
      </c>
    </row>
    <row r="148" ht="13.5" thickBot="1"/>
    <row r="149" spans="2:12" ht="15.75" thickBot="1">
      <c r="B149" s="4" t="s">
        <v>28</v>
      </c>
      <c r="C149" s="5" t="s">
        <v>19</v>
      </c>
      <c r="D149" s="6" t="s">
        <v>20</v>
      </c>
      <c r="E149" s="6" t="s">
        <v>1</v>
      </c>
      <c r="F149" s="6" t="s">
        <v>2</v>
      </c>
      <c r="G149" s="6" t="s">
        <v>3</v>
      </c>
      <c r="H149" s="6" t="s">
        <v>4</v>
      </c>
      <c r="I149" s="6" t="s">
        <v>5</v>
      </c>
      <c r="J149" s="6" t="s">
        <v>6</v>
      </c>
      <c r="K149" s="6" t="s">
        <v>7</v>
      </c>
      <c r="L149" s="7" t="s">
        <v>8</v>
      </c>
    </row>
    <row r="150" spans="2:12" ht="13.5" thickBot="1">
      <c r="B150" s="13" t="s">
        <v>45</v>
      </c>
      <c r="C150" s="25">
        <v>2712971.8510000003</v>
      </c>
      <c r="D150" s="26">
        <v>0</v>
      </c>
      <c r="E150" s="26">
        <v>1035141.4820000001</v>
      </c>
      <c r="F150" s="26">
        <v>4153114.0170000005</v>
      </c>
      <c r="G150" s="26">
        <v>22563427.601999998</v>
      </c>
      <c r="H150" s="26">
        <v>0</v>
      </c>
      <c r="I150" s="26">
        <v>0</v>
      </c>
      <c r="J150" s="26">
        <v>0</v>
      </c>
      <c r="K150" s="26">
        <v>0</v>
      </c>
      <c r="L150" s="25">
        <v>30464654.952</v>
      </c>
    </row>
    <row r="151" spans="2:12" ht="13.5" thickBot="1">
      <c r="B151" s="13" t="s">
        <v>49</v>
      </c>
      <c r="C151" s="25">
        <v>2320683.399</v>
      </c>
      <c r="D151" s="26">
        <v>0</v>
      </c>
      <c r="E151" s="26">
        <v>963595.3</v>
      </c>
      <c r="F151" s="26">
        <v>4118729.27</v>
      </c>
      <c r="G151" s="26">
        <v>22528869.1</v>
      </c>
      <c r="H151" s="26">
        <v>0</v>
      </c>
      <c r="I151" s="26">
        <v>0</v>
      </c>
      <c r="J151" s="26">
        <v>0</v>
      </c>
      <c r="K151" s="26">
        <v>0</v>
      </c>
      <c r="L151" s="25">
        <v>29931877.069000002</v>
      </c>
    </row>
    <row r="152" spans="2:12" ht="13.5" thickBot="1">
      <c r="B152" s="13" t="s">
        <v>50</v>
      </c>
      <c r="C152" s="25">
        <v>392288.452</v>
      </c>
      <c r="D152" s="26">
        <v>0</v>
      </c>
      <c r="E152" s="26">
        <v>71546.182</v>
      </c>
      <c r="F152" s="26">
        <v>34384.747</v>
      </c>
      <c r="G152" s="26">
        <v>34558.502</v>
      </c>
      <c r="H152" s="26">
        <v>0</v>
      </c>
      <c r="I152" s="26">
        <v>0</v>
      </c>
      <c r="J152" s="26">
        <v>0</v>
      </c>
      <c r="K152" s="26">
        <v>0</v>
      </c>
      <c r="L152" s="25">
        <v>532777.8829999999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2007-07-20T06:42:23Z</cp:lastPrinted>
  <dcterms:created xsi:type="dcterms:W3CDTF">2000-11-28T09:41:12Z</dcterms:created>
  <dcterms:modified xsi:type="dcterms:W3CDTF">2007-07-20T06:42:30Z</dcterms:modified>
  <cp:category/>
  <cp:version/>
  <cp:contentType/>
  <cp:contentStatus/>
</cp:coreProperties>
</file>